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1440" yWindow="4940" windowWidth="12480" windowHeight="161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" l="1"/>
  <c r="F57" i="1"/>
  <c r="F58" i="1"/>
  <c r="F59" i="1"/>
  <c r="J61" i="1"/>
</calcChain>
</file>

<file path=xl/sharedStrings.xml><?xml version="1.0" encoding="utf-8"?>
<sst xmlns="http://schemas.openxmlformats.org/spreadsheetml/2006/main" count="75" uniqueCount="72">
  <si>
    <t>SATURDAY</t>
  </si>
  <si>
    <t>SUNDAY</t>
  </si>
  <si>
    <t>*Potential National Qualifiers</t>
  </si>
  <si>
    <t>MEET INFORMATION</t>
  </si>
  <si>
    <t>CLUB</t>
  </si>
  <si>
    <t>Date:</t>
  </si>
  <si>
    <t>Official Name</t>
  </si>
  <si>
    <t>Entry Fee</t>
  </si>
  <si>
    <t>Short Name</t>
  </si>
  <si>
    <t>USAG Club #</t>
  </si>
  <si>
    <t>Send Check To:</t>
  </si>
  <si>
    <t>Email</t>
  </si>
  <si>
    <t>Address 1</t>
  </si>
  <si>
    <t>Alhambra, CA 91801</t>
  </si>
  <si>
    <t>Address 2</t>
  </si>
  <si>
    <r>
      <rPr>
        <sz val="10"/>
        <color indexed="9"/>
        <rFont val="Verdana Bold"/>
      </rPr>
      <t>COACHES</t>
    </r>
    <r>
      <rPr>
        <sz val="10"/>
        <color indexed="18"/>
        <rFont val="Verdana Bold"/>
      </rPr>
      <t xml:space="preserve"> </t>
    </r>
    <r>
      <rPr>
        <i/>
        <sz val="8"/>
        <color indexed="18"/>
        <rFont val="Verdana"/>
      </rPr>
      <t>(additional required info at bottom)</t>
    </r>
  </si>
  <si>
    <t>City</t>
  </si>
  <si>
    <t>Name</t>
  </si>
  <si>
    <t>Safety Expiration Date</t>
  </si>
  <si>
    <t>USAG #</t>
  </si>
  <si>
    <t>T-Shirt Size</t>
  </si>
  <si>
    <t>State</t>
  </si>
  <si>
    <t>HC</t>
  </si>
  <si>
    <t>Zip</t>
  </si>
  <si>
    <t>2</t>
  </si>
  <si>
    <t>Phone</t>
  </si>
  <si>
    <t>3</t>
  </si>
  <si>
    <t>Fax</t>
  </si>
  <si>
    <t>4</t>
  </si>
  <si>
    <t>2nd Email</t>
  </si>
  <si>
    <t>* additional information required from coaches at bottom</t>
  </si>
  <si>
    <t>GYMNASTS</t>
  </si>
  <si>
    <t>example:</t>
  </si>
  <si>
    <t>4A</t>
  </si>
  <si>
    <t>11</t>
  </si>
  <si>
    <t>123456</t>
  </si>
  <si>
    <t>CM</t>
  </si>
  <si>
    <r>
      <rPr>
        <i/>
        <sz val="8"/>
        <color indexed="18"/>
        <rFont val="Arial"/>
      </rPr>
      <t>do not use all caps</t>
    </r>
    <r>
      <rPr>
        <sz val="8"/>
        <color indexed="8"/>
        <rFont val="Arial"/>
      </rPr>
      <t xml:space="preserve">
</t>
    </r>
    <r>
      <rPr>
        <sz val="8"/>
        <color indexed="8"/>
        <rFont val="Arial"/>
      </rPr>
      <t>Last Name</t>
    </r>
  </si>
  <si>
    <r>
      <rPr>
        <i/>
        <sz val="8"/>
        <color indexed="18"/>
        <rFont val="Arial"/>
      </rPr>
      <t>do not use all caps</t>
    </r>
    <r>
      <rPr>
        <sz val="8"/>
        <color indexed="8"/>
        <rFont val="Arial"/>
      </rPr>
      <t xml:space="preserve">
</t>
    </r>
    <r>
      <rPr>
        <sz val="8"/>
        <color indexed="8"/>
        <rFont val="Arial"/>
      </rPr>
      <t>First Name</t>
    </r>
  </si>
  <si>
    <t>Level</t>
  </si>
  <si>
    <t>Date
of Birth</t>
  </si>
  <si>
    <t>Age Division</t>
  </si>
  <si>
    <t>Pro# Expiration Date</t>
  </si>
  <si>
    <t>Background Chk Date</t>
  </si>
  <si>
    <t>Name from above</t>
  </si>
  <si>
    <t>To add additional gymnasts, please use an additional entry form</t>
  </si>
  <si>
    <t>Balance Due</t>
  </si>
  <si>
    <t>Number of Gymnasts</t>
  </si>
  <si>
    <t>x $100 per athlete</t>
  </si>
  <si>
    <t xml:space="preserve"> </t>
  </si>
  <si>
    <r>
      <rPr>
        <b/>
        <i/>
        <sz val="11"/>
        <color indexed="18"/>
        <rFont val="Arial"/>
      </rPr>
      <t xml:space="preserve">Email Completed Registration Forms to: </t>
    </r>
    <r>
      <rPr>
        <b/>
        <i/>
        <u/>
        <sz val="11"/>
        <color indexed="19"/>
        <rFont val="Arial"/>
      </rPr>
      <t>PaykeBoysTeam@gmail.com</t>
    </r>
  </si>
  <si>
    <t>Matthew Lowry</t>
  </si>
  <si>
    <t>$100.00 per athlete</t>
  </si>
  <si>
    <t>107 S. Garfield Ave.</t>
  </si>
  <si>
    <t>Make Checks:</t>
  </si>
  <si>
    <t>Payable to SCMGA</t>
  </si>
  <si>
    <t>Level 1; Ages 6-7</t>
  </si>
  <si>
    <t>Level 1; Ages 8+</t>
  </si>
  <si>
    <t>October 10-11</t>
  </si>
  <si>
    <t>Level 2M; Ages 8</t>
  </si>
  <si>
    <t>Level 2M; Ages 9+</t>
  </si>
  <si>
    <t>*Level 2; Age 8</t>
  </si>
  <si>
    <t>*Level 2; Age 9</t>
  </si>
  <si>
    <t>Level 2; Ages 10+</t>
  </si>
  <si>
    <t>*Level 3; Ages 10</t>
  </si>
  <si>
    <t>Level 3; Ages 11+</t>
  </si>
  <si>
    <t>*Level 4; Age 11</t>
  </si>
  <si>
    <t>*Level 4; Age 12</t>
  </si>
  <si>
    <t>*Level 4; Age 13</t>
  </si>
  <si>
    <t>Level 4; Age 14</t>
  </si>
  <si>
    <t>Make Checks Payable to SCMGA</t>
  </si>
  <si>
    <t>2015 Region 1 Future Stars Evaluation &amp; Clinic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</si>
</sst>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9" x14ac:knownFonts="1">
    <font>
      <sz val="12"/>
      <color indexed="8"/>
      <name val="Verdana"/>
    </font>
    <font>
      <sz val="11"/>
      <color indexed="8"/>
      <name val="Calibri"/>
    </font>
    <font>
      <b/>
      <sz val="16"/>
      <color indexed="9"/>
      <name val="Helvetica"/>
    </font>
    <font>
      <u/>
      <sz val="14"/>
      <color indexed="13"/>
      <name val="Verdana Bold"/>
    </font>
    <font>
      <sz val="14"/>
      <color indexed="9"/>
      <name val="Verdana Bold"/>
    </font>
    <font>
      <b/>
      <sz val="13"/>
      <color indexed="14"/>
      <name val="Calibri"/>
    </font>
    <font>
      <b/>
      <sz val="11"/>
      <color indexed="14"/>
      <name val="Calibri"/>
    </font>
    <font>
      <sz val="10"/>
      <color indexed="8"/>
      <name val="Calibri"/>
    </font>
    <font>
      <sz val="11"/>
      <color indexed="14"/>
      <name val="Calibri"/>
    </font>
    <font>
      <sz val="8"/>
      <color indexed="16"/>
      <name val="Verdana Bold"/>
    </font>
    <font>
      <sz val="10"/>
      <color indexed="9"/>
      <name val="Verdana Bold"/>
    </font>
    <font>
      <sz val="8"/>
      <color indexed="8"/>
      <name val="Arial Bold"/>
    </font>
    <font>
      <sz val="10"/>
      <color indexed="8"/>
      <name val="Arial"/>
    </font>
    <font>
      <sz val="8"/>
      <color indexed="8"/>
      <name val="Arial"/>
    </font>
    <font>
      <sz val="9"/>
      <color indexed="8"/>
      <name val="Arial"/>
    </font>
    <font>
      <sz val="12"/>
      <color indexed="8"/>
      <name val="Times New Roman"/>
    </font>
    <font>
      <sz val="8"/>
      <color indexed="17"/>
      <name val="Arial"/>
    </font>
    <font>
      <sz val="10"/>
      <color indexed="18"/>
      <name val="Verdana Bold"/>
    </font>
    <font>
      <i/>
      <sz val="8"/>
      <color indexed="18"/>
      <name val="Verdana"/>
    </font>
    <font>
      <i/>
      <sz val="9"/>
      <color indexed="18"/>
      <name val="Arial"/>
    </font>
    <font>
      <i/>
      <sz val="8"/>
      <color indexed="9"/>
      <name val="Arial"/>
    </font>
    <font>
      <sz val="8"/>
      <color indexed="19"/>
      <name val="Arial"/>
    </font>
    <font>
      <u/>
      <sz val="8"/>
      <color indexed="8"/>
      <name val="Arial Bold"/>
    </font>
    <font>
      <i/>
      <sz val="8"/>
      <color indexed="18"/>
      <name val="Arial"/>
    </font>
    <font>
      <sz val="9"/>
      <color indexed="8"/>
      <name val="Arial Bold"/>
    </font>
    <font>
      <i/>
      <sz val="9"/>
      <color indexed="8"/>
      <name val="Arial"/>
    </font>
    <font>
      <i/>
      <sz val="8"/>
      <color indexed="8"/>
      <name val="Arial"/>
    </font>
    <font>
      <sz val="11"/>
      <color indexed="9"/>
      <name val="Arial Bold"/>
    </font>
    <font>
      <sz val="12"/>
      <color indexed="8"/>
      <name val="Arial Bold"/>
    </font>
    <font>
      <b/>
      <i/>
      <sz val="11"/>
      <color indexed="18"/>
      <name val="Arial"/>
    </font>
    <font>
      <b/>
      <i/>
      <u/>
      <sz val="11"/>
      <color indexed="19"/>
      <name val="Arial"/>
    </font>
    <font>
      <i/>
      <sz val="11"/>
      <color indexed="8"/>
      <name val="Calibri"/>
    </font>
    <font>
      <b/>
      <i/>
      <u/>
      <sz val="11"/>
      <color indexed="18"/>
      <name val="Arial"/>
    </font>
    <font>
      <sz val="8"/>
      <name val="Verdana"/>
    </font>
    <font>
      <u/>
      <sz val="12"/>
      <color theme="11"/>
      <name val="Verdana"/>
    </font>
    <font>
      <b/>
      <sz val="10"/>
      <color indexed="14"/>
      <name val="Verdana"/>
    </font>
    <font>
      <sz val="11"/>
      <color indexed="8"/>
      <name val="Verdana"/>
    </font>
    <font>
      <b/>
      <sz val="13"/>
      <color indexed="14"/>
      <name val="Verdana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/>
      <top style="medium">
        <color indexed="11"/>
      </top>
      <bottom style="medium">
        <color indexed="11"/>
      </bottom>
      <diagonal/>
    </border>
    <border>
      <left/>
      <right style="medium">
        <color indexed="11"/>
      </right>
      <top style="medium">
        <color indexed="11"/>
      </top>
      <bottom style="medium">
        <color indexed="1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auto="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NumberFormat="0" applyFill="0" applyBorder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  <xf numFmtId="0" fontId="34" fillId="0" borderId="0" applyNumberFormat="0" applyFill="0" applyBorder="0" applyAlignment="0" applyProtection="0">
      <alignment vertical="top" wrapText="1"/>
    </xf>
  </cellStyleXfs>
  <cellXfs count="14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7" fillId="2" borderId="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horizontal="center" wrapText="1"/>
    </xf>
    <xf numFmtId="0" fontId="23" fillId="2" borderId="1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1" fontId="25" fillId="2" borderId="2" xfId="0" applyNumberFormat="1" applyFont="1" applyFill="1" applyBorder="1" applyAlignment="1">
      <alignment horizontal="left" vertical="top" wrapText="1"/>
    </xf>
    <xf numFmtId="1" fontId="13" fillId="2" borderId="2" xfId="0" applyNumberFormat="1" applyFont="1" applyFill="1" applyBorder="1" applyAlignment="1">
      <alignment horizontal="right" vertical="center"/>
    </xf>
    <xf numFmtId="1" fontId="13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top"/>
    </xf>
    <xf numFmtId="0" fontId="11" fillId="2" borderId="2" xfId="0" applyNumberFormat="1" applyFont="1" applyFill="1" applyBorder="1" applyAlignment="1"/>
    <xf numFmtId="0" fontId="10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1" fontId="10" fillId="2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vertical="center"/>
    </xf>
    <xf numFmtId="0" fontId="13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 vertical="center"/>
    </xf>
    <xf numFmtId="1" fontId="6" fillId="2" borderId="2" xfId="0" applyNumberFormat="1" applyFont="1" applyFill="1" applyBorder="1" applyAlignment="1">
      <alignment horizontal="center" vertical="top"/>
    </xf>
    <xf numFmtId="0" fontId="13" fillId="2" borderId="2" xfId="0" applyNumberFormat="1" applyFont="1" applyFill="1" applyBorder="1" applyAlignment="1">
      <alignment horizontal="center" wrapText="1"/>
    </xf>
    <xf numFmtId="0" fontId="13" fillId="2" borderId="2" xfId="0" applyNumberFormat="1" applyFont="1" applyFill="1" applyBorder="1" applyAlignment="1">
      <alignment horizontal="right" vertical="center"/>
    </xf>
    <xf numFmtId="0" fontId="12" fillId="0" borderId="2" xfId="0" applyNumberFormat="1" applyFont="1" applyBorder="1" applyAlignment="1">
      <alignment horizontal="center"/>
    </xf>
    <xf numFmtId="0" fontId="13" fillId="2" borderId="2" xfId="0" applyNumberFormat="1" applyFont="1" applyFill="1" applyBorder="1" applyAlignment="1">
      <alignment vertical="center"/>
    </xf>
    <xf numFmtId="14" fontId="13" fillId="2" borderId="2" xfId="0" applyNumberFormat="1" applyFont="1" applyFill="1" applyBorder="1" applyAlignment="1"/>
    <xf numFmtId="0" fontId="20" fillId="2" borderId="2" xfId="0" applyFont="1" applyFill="1" applyBorder="1" applyAlignment="1">
      <alignment horizontal="left"/>
    </xf>
    <xf numFmtId="0" fontId="13" fillId="2" borderId="2" xfId="0" applyNumberFormat="1" applyFont="1" applyFill="1" applyBorder="1" applyAlignment="1">
      <alignment horizontal="left"/>
    </xf>
    <xf numFmtId="0" fontId="21" fillId="2" borderId="2" xfId="0" applyNumberFormat="1" applyFont="1" applyFill="1" applyBorder="1" applyAlignment="1">
      <alignment horizontal="right"/>
    </xf>
    <xf numFmtId="1" fontId="22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/>
    <xf numFmtId="0" fontId="12" fillId="0" borderId="2" xfId="0" applyNumberFormat="1" applyFont="1" applyBorder="1" applyAlignment="1">
      <alignment horizontal="left"/>
    </xf>
    <xf numFmtId="14" fontId="12" fillId="0" borderId="2" xfId="0" applyNumberFormat="1" applyFont="1" applyBorder="1" applyAlignment="1">
      <alignment horizontal="right"/>
    </xf>
    <xf numFmtId="0" fontId="24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vertical="center"/>
    </xf>
    <xf numFmtId="0" fontId="27" fillId="2" borderId="2" xfId="0" applyNumberFormat="1" applyFont="1" applyFill="1" applyBorder="1" applyAlignment="1">
      <alignment horizontal="right" vertical="center"/>
    </xf>
    <xf numFmtId="164" fontId="28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right" vertical="center"/>
    </xf>
    <xf numFmtId="1" fontId="26" fillId="2" borderId="2" xfId="0" applyNumberFormat="1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right" vertical="center" wrapText="1"/>
    </xf>
    <xf numFmtId="1" fontId="28" fillId="0" borderId="6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2" borderId="1" xfId="0" applyNumberFormat="1" applyFont="1" applyFill="1" applyBorder="1" applyAlignment="1">
      <alignment vertical="center"/>
    </xf>
    <xf numFmtId="0" fontId="7" fillId="2" borderId="11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center" vertical="top"/>
    </xf>
    <xf numFmtId="0" fontId="8" fillId="0" borderId="2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29" fillId="2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/>
    <xf numFmtId="0" fontId="32" fillId="0" borderId="2" xfId="0" applyNumberFormat="1" applyFont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horizontal="center"/>
    </xf>
    <xf numFmtId="0" fontId="7" fillId="2" borderId="3" xfId="0" applyNumberFormat="1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top"/>
    </xf>
    <xf numFmtId="0" fontId="7" fillId="2" borderId="13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Border="1" applyAlignment="1">
      <alignment horizontal="right" vertical="center"/>
    </xf>
    <xf numFmtId="0" fontId="10" fillId="2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  <xf numFmtId="0" fontId="24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 horizontal="left" vertical="center" wrapText="1"/>
    </xf>
    <xf numFmtId="0" fontId="1" fillId="0" borderId="5" xfId="0" applyFont="1" applyBorder="1" applyAlignment="1"/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2" fillId="0" borderId="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/>
    <xf numFmtId="0" fontId="10" fillId="2" borderId="2" xfId="0" applyNumberFormat="1" applyFont="1" applyFill="1" applyBorder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/>
    <xf numFmtId="0" fontId="13" fillId="2" borderId="2" xfId="0" applyNumberFormat="1" applyFont="1" applyFill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38" fillId="4" borderId="9" xfId="0" applyNumberFormat="1" applyFont="1" applyFill="1" applyBorder="1" applyAlignment="1" applyProtection="1">
      <alignment horizontal="center" vertical="center"/>
    </xf>
    <xf numFmtId="0" fontId="38" fillId="4" borderId="10" xfId="0" applyNumberFormat="1" applyFont="1" applyFill="1" applyBorder="1" applyAlignment="1" applyProtection="1">
      <alignment horizontal="center" vertical="center"/>
    </xf>
    <xf numFmtId="164" fontId="28" fillId="2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" fillId="0" borderId="4" xfId="0" applyFont="1" applyBorder="1" applyAlignment="1"/>
    <xf numFmtId="0" fontId="13" fillId="0" borderId="5" xfId="0" applyFont="1" applyBorder="1" applyAlignment="1">
      <alignment horizontal="left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13" fillId="0" borderId="2" xfId="0" applyNumberFormat="1" applyFont="1" applyBorder="1" applyAlignment="1"/>
    <xf numFmtId="0" fontId="12" fillId="0" borderId="2" xfId="0" applyNumberFormat="1" applyFont="1" applyBorder="1" applyAlignment="1">
      <alignment horizontal="center"/>
    </xf>
    <xf numFmtId="14" fontId="21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/>
    <xf numFmtId="0" fontId="25" fillId="2" borderId="2" xfId="0" applyNumberFormat="1" applyFont="1" applyFill="1" applyBorder="1" applyAlignment="1">
      <alignment horizontal="left" vertical="top" wrapText="1"/>
    </xf>
    <xf numFmtId="0" fontId="25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center"/>
    </xf>
    <xf numFmtId="0" fontId="13" fillId="0" borderId="2" xfId="0" applyNumberFormat="1" applyFont="1" applyBorder="1" applyAlignment="1">
      <alignment horizontal="left"/>
    </xf>
    <xf numFmtId="0" fontId="25" fillId="2" borderId="2" xfId="0" applyNumberFormat="1" applyFont="1" applyFill="1" applyBorder="1" applyAlignment="1">
      <alignment horizontal="center" wrapText="1"/>
    </xf>
    <xf numFmtId="0" fontId="26" fillId="0" borderId="2" xfId="0" applyNumberFormat="1" applyFont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9" fillId="2" borderId="2" xfId="0" applyNumberFormat="1" applyFont="1" applyFill="1" applyBorder="1" applyAlignment="1">
      <alignment vertical="top"/>
    </xf>
    <xf numFmtId="0" fontId="19" fillId="0" borderId="2" xfId="0" applyNumberFormat="1" applyFont="1" applyBorder="1" applyAlignment="1">
      <alignment vertical="top"/>
    </xf>
    <xf numFmtId="0" fontId="35" fillId="2" borderId="2" xfId="0" applyNumberFormat="1" applyFont="1" applyFill="1" applyBorder="1" applyAlignment="1">
      <alignment horizontal="center"/>
    </xf>
    <xf numFmtId="0" fontId="36" fillId="0" borderId="2" xfId="0" applyNumberFormat="1" applyFont="1" applyBorder="1" applyAlignment="1"/>
    <xf numFmtId="1" fontId="37" fillId="2" borderId="2" xfId="0" applyNumberFormat="1" applyFont="1" applyFill="1" applyBorder="1" applyAlignment="1">
      <alignment horizontal="center" vertical="top"/>
    </xf>
    <xf numFmtId="0" fontId="10" fillId="2" borderId="2" xfId="0" applyNumberFormat="1" applyFont="1" applyFill="1" applyBorder="1" applyAlignment="1"/>
    <xf numFmtId="0" fontId="10" fillId="0" borderId="2" xfId="0" applyNumberFormat="1" applyFont="1" applyBorder="1" applyAlignment="1"/>
    <xf numFmtId="0" fontId="23" fillId="2" borderId="1" xfId="0" applyNumberFormat="1" applyFont="1" applyFill="1" applyBorder="1" applyAlignment="1">
      <alignment horizontal="center" wrapText="1"/>
    </xf>
    <xf numFmtId="0" fontId="23" fillId="0" borderId="1" xfId="0" applyNumberFormat="1" applyFont="1" applyBorder="1" applyAlignment="1">
      <alignment horizontal="center" wrapText="1"/>
    </xf>
    <xf numFmtId="0" fontId="9" fillId="2" borderId="2" xfId="0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/>
    </xf>
    <xf numFmtId="0" fontId="15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left"/>
    </xf>
    <xf numFmtId="0" fontId="7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top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80"/>
      <rgbColor rgb="FFCCFFFF"/>
      <rgbColor rgb="FF515151"/>
      <rgbColor rgb="FFAAAAAA"/>
      <rgbColor rgb="FFFF6600"/>
      <rgbColor rgb="FF1F497D"/>
      <rgbColor rgb="FFC0C0C0"/>
      <rgbColor rgb="FFFF2C21"/>
      <rgbColor rgb="FF99CCFF"/>
      <rgbColor rgb="FFFF0000"/>
      <rgbColor rgb="FF0000FF"/>
      <rgbColor rgb="FFFFFF0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196717</xdr:colOff>
      <xdr:row>4</xdr:row>
      <xdr:rowOff>17144</xdr:rowOff>
    </xdr:from>
    <xdr:to>
      <xdr:col>6</xdr:col>
      <xdr:colOff>517539</xdr:colOff>
      <xdr:row>10</xdr:row>
      <xdr:rowOff>146166</xdr:rowOff>
    </xdr:to>
    <xdr:pic>
      <xdr:nvPicPr>
        <xdr:cNvPr id="2" name="image1.jpg" descr="R1 Logo New large compressed"/>
        <xdr:cNvPicPr/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>
        <a:xfrm>
          <a:off x="3122796" y="884555"/>
          <a:ext cx="993923" cy="11814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ykeBoysTeam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64"/>
  <sheetViews>
    <sheetView showGridLines="0" tabSelected="1" workbookViewId="0">
      <selection activeCell="H10" sqref="H10"/>
    </sheetView>
  </sheetViews>
  <sheetFormatPr baseColWidth="10" defaultColWidth="6.625" defaultRowHeight="15" customHeight="1" x14ac:dyDescent="0"/>
  <cols>
    <col min="1" max="1" width="0.625" customWidth="1"/>
    <col min="2" max="2" width="1.875" style="1" customWidth="1"/>
    <col min="3" max="4" width="6.75" style="1" customWidth="1"/>
    <col min="5" max="5" width="13.5" style="1" customWidth="1"/>
    <col min="6" max="7" width="6.625" style="1" customWidth="1"/>
    <col min="8" max="11" width="6.75" style="1" customWidth="1"/>
    <col min="12" max="12" width="1.875" style="1" customWidth="1"/>
    <col min="13" max="257" width="6.625" style="1" customWidth="1"/>
  </cols>
  <sheetData>
    <row r="1" spans="2:257" s="50" customFormat="1" ht="27" customHeight="1">
      <c r="B1" s="127" t="s">
        <v>71</v>
      </c>
      <c r="C1" s="93"/>
      <c r="D1" s="128"/>
      <c r="E1" s="128"/>
      <c r="F1" s="93"/>
      <c r="G1" s="128"/>
      <c r="H1" s="128"/>
      <c r="I1" s="128"/>
      <c r="J1" s="128"/>
      <c r="K1" s="128"/>
      <c r="L1" s="12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2:257" ht="19.25" customHeight="1">
      <c r="B2" s="118" t="s">
        <v>0</v>
      </c>
      <c r="C2" s="119"/>
      <c r="D2" s="120"/>
      <c r="E2" s="120"/>
      <c r="F2" s="130"/>
      <c r="G2" s="131"/>
      <c r="H2" s="118" t="s">
        <v>1</v>
      </c>
      <c r="I2" s="120"/>
      <c r="J2" s="120"/>
      <c r="K2" s="120"/>
      <c r="L2" s="11"/>
    </row>
    <row r="3" spans="2:257" ht="14.5" customHeight="1">
      <c r="B3" s="12"/>
      <c r="C3" s="141" t="s">
        <v>64</v>
      </c>
      <c r="D3" s="142"/>
      <c r="E3" s="2" t="s">
        <v>66</v>
      </c>
      <c r="F3" s="131"/>
      <c r="G3" s="132"/>
      <c r="H3" s="136" t="s">
        <v>56</v>
      </c>
      <c r="I3" s="137"/>
      <c r="J3" s="139" t="s">
        <v>61</v>
      </c>
      <c r="K3" s="140"/>
      <c r="L3" s="13"/>
    </row>
    <row r="4" spans="2:257" ht="14.5" customHeight="1">
      <c r="B4" s="12"/>
      <c r="C4" s="141" t="s">
        <v>65</v>
      </c>
      <c r="D4" s="142"/>
      <c r="E4" s="51" t="s">
        <v>67</v>
      </c>
      <c r="F4" s="131"/>
      <c r="G4" s="132"/>
      <c r="H4" s="136" t="s">
        <v>57</v>
      </c>
      <c r="I4" s="138"/>
      <c r="J4" s="139" t="s">
        <v>62</v>
      </c>
      <c r="K4" s="140"/>
      <c r="L4" s="13"/>
      <c r="O4" s="53"/>
      <c r="P4" s="53"/>
      <c r="Q4" s="53"/>
      <c r="R4" s="53"/>
    </row>
    <row r="5" spans="2:257" ht="14.5" customHeight="1">
      <c r="B5" s="12"/>
      <c r="C5" s="141"/>
      <c r="D5" s="142"/>
      <c r="E5" s="51" t="s">
        <v>68</v>
      </c>
      <c r="F5" s="131"/>
      <c r="G5" s="132"/>
      <c r="H5" s="136" t="s">
        <v>59</v>
      </c>
      <c r="I5" s="138"/>
      <c r="J5" s="52" t="s">
        <v>63</v>
      </c>
      <c r="K5" s="52"/>
      <c r="L5" s="13"/>
      <c r="O5" s="56"/>
      <c r="P5" s="57"/>
      <c r="Q5" s="55"/>
      <c r="R5" s="58"/>
    </row>
    <row r="6" spans="2:257" ht="14.5" customHeight="1">
      <c r="B6" s="12"/>
      <c r="C6" s="126"/>
      <c r="D6" s="126"/>
      <c r="E6" s="51" t="s">
        <v>69</v>
      </c>
      <c r="F6" s="131"/>
      <c r="G6" s="132"/>
      <c r="H6" s="66" t="s">
        <v>60</v>
      </c>
      <c r="I6" s="67"/>
      <c r="J6" s="68"/>
      <c r="K6" s="69"/>
      <c r="L6" s="13"/>
      <c r="O6" s="56"/>
      <c r="P6" s="57"/>
      <c r="Q6" s="55"/>
      <c r="R6" s="59"/>
    </row>
    <row r="7" spans="2:257" ht="14.5" customHeight="1">
      <c r="B7" s="12"/>
      <c r="C7" s="64" t="s">
        <v>2</v>
      </c>
      <c r="D7" s="65"/>
      <c r="E7" s="65"/>
      <c r="F7" s="131"/>
      <c r="G7" s="132"/>
      <c r="H7" s="64"/>
      <c r="I7" s="65"/>
      <c r="J7" s="65"/>
      <c r="K7" s="125"/>
      <c r="L7" s="13"/>
      <c r="O7" s="56"/>
      <c r="P7" s="57"/>
      <c r="Q7" s="55"/>
      <c r="R7" s="55"/>
    </row>
    <row r="8" spans="2:257" ht="14.5" customHeight="1">
      <c r="B8" s="14"/>
      <c r="C8" s="16"/>
      <c r="D8" s="74" t="s">
        <v>3</v>
      </c>
      <c r="E8" s="65"/>
      <c r="F8" s="93"/>
      <c r="G8" s="93"/>
      <c r="H8" s="17"/>
      <c r="I8" s="74" t="s">
        <v>4</v>
      </c>
      <c r="J8" s="65"/>
      <c r="K8" s="65"/>
      <c r="L8" s="15"/>
      <c r="O8" s="54"/>
      <c r="P8" s="54"/>
      <c r="Q8" s="55"/>
      <c r="R8" s="55"/>
    </row>
    <row r="9" spans="2:257" ht="14.5" customHeight="1">
      <c r="B9" s="18"/>
      <c r="C9" s="46" t="s">
        <v>5</v>
      </c>
      <c r="D9" s="82" t="s">
        <v>58</v>
      </c>
      <c r="E9" s="83"/>
      <c r="F9" s="93"/>
      <c r="G9" s="133"/>
      <c r="H9" s="19" t="s">
        <v>6</v>
      </c>
      <c r="I9" s="100"/>
      <c r="J9" s="101"/>
      <c r="K9" s="102"/>
      <c r="L9" s="13"/>
      <c r="O9" s="53"/>
      <c r="P9" s="53"/>
      <c r="Q9" s="53"/>
      <c r="R9" s="53"/>
    </row>
    <row r="10" spans="2:257" ht="14.5" customHeight="1">
      <c r="B10" s="18"/>
      <c r="C10" s="23" t="s">
        <v>7</v>
      </c>
      <c r="D10" s="84" t="s">
        <v>52</v>
      </c>
      <c r="E10" s="85"/>
      <c r="F10" s="93"/>
      <c r="G10" s="133"/>
      <c r="H10" s="19" t="s">
        <v>8</v>
      </c>
      <c r="I10" s="100"/>
      <c r="J10" s="101"/>
      <c r="K10" s="102"/>
      <c r="L10" s="13"/>
    </row>
    <row r="11" spans="2:257" ht="14.5" customHeight="1">
      <c r="B11" s="18"/>
      <c r="C11" s="23" t="s">
        <v>54</v>
      </c>
      <c r="D11" s="86" t="s">
        <v>55</v>
      </c>
      <c r="E11" s="87"/>
      <c r="F11" s="93"/>
      <c r="G11" s="134"/>
      <c r="H11" s="19" t="s">
        <v>9</v>
      </c>
      <c r="I11" s="100"/>
      <c r="J11" s="101"/>
      <c r="K11" s="102"/>
      <c r="L11" s="13"/>
    </row>
    <row r="12" spans="2:257" ht="14.5" customHeight="1">
      <c r="B12" s="18"/>
      <c r="C12" s="23" t="s">
        <v>10</v>
      </c>
      <c r="D12" s="84" t="s">
        <v>51</v>
      </c>
      <c r="E12" s="88"/>
      <c r="F12" s="93"/>
      <c r="G12" s="112"/>
      <c r="H12" s="19" t="s">
        <v>11</v>
      </c>
      <c r="I12" s="100"/>
      <c r="J12" s="101"/>
      <c r="K12" s="102"/>
      <c r="L12" s="13"/>
    </row>
    <row r="13" spans="2:257" ht="14.5" customHeight="1">
      <c r="B13" s="18"/>
      <c r="C13" s="23"/>
      <c r="D13" s="84" t="s">
        <v>53</v>
      </c>
      <c r="E13" s="83"/>
      <c r="F13" s="93"/>
      <c r="G13" s="135"/>
      <c r="H13" s="19" t="s">
        <v>12</v>
      </c>
      <c r="I13" s="100"/>
      <c r="J13" s="101"/>
      <c r="K13" s="102"/>
      <c r="L13" s="13"/>
    </row>
    <row r="14" spans="2:257" ht="14.5" customHeight="1">
      <c r="B14" s="18"/>
      <c r="C14" s="20"/>
      <c r="D14" s="89" t="s">
        <v>13</v>
      </c>
      <c r="E14" s="90"/>
      <c r="F14" s="93"/>
      <c r="G14" s="105"/>
      <c r="H14" s="19" t="s">
        <v>14</v>
      </c>
      <c r="I14" s="100"/>
      <c r="J14" s="101"/>
      <c r="K14" s="102"/>
      <c r="L14" s="13"/>
    </row>
    <row r="15" spans="2:257" ht="14.5" customHeight="1">
      <c r="B15" s="18"/>
      <c r="C15" s="91" t="s">
        <v>15</v>
      </c>
      <c r="D15" s="92"/>
      <c r="E15" s="92"/>
      <c r="F15" s="93"/>
      <c r="G15" s="92"/>
      <c r="H15" s="19" t="s">
        <v>16</v>
      </c>
      <c r="I15" s="100"/>
      <c r="J15" s="101"/>
      <c r="K15" s="102"/>
      <c r="L15" s="21"/>
    </row>
    <row r="16" spans="2:257" ht="14.5" customHeight="1">
      <c r="B16" s="18"/>
      <c r="C16" s="94" t="s">
        <v>17</v>
      </c>
      <c r="D16" s="95"/>
      <c r="E16" s="22" t="s">
        <v>18</v>
      </c>
      <c r="F16" s="22" t="s">
        <v>19</v>
      </c>
      <c r="G16" s="22" t="s">
        <v>20</v>
      </c>
      <c r="H16" s="19" t="s">
        <v>21</v>
      </c>
      <c r="I16" s="100"/>
      <c r="J16" s="101"/>
      <c r="K16" s="102"/>
      <c r="L16" s="13"/>
    </row>
    <row r="17" spans="2:12" ht="14.5" customHeight="1">
      <c r="B17" s="23" t="s">
        <v>22</v>
      </c>
      <c r="C17" s="76"/>
      <c r="D17" s="77"/>
      <c r="E17" s="49"/>
      <c r="F17" s="48"/>
      <c r="G17" s="48"/>
      <c r="H17" s="19" t="s">
        <v>23</v>
      </c>
      <c r="I17" s="100"/>
      <c r="J17" s="101"/>
      <c r="K17" s="102"/>
      <c r="L17" s="13"/>
    </row>
    <row r="18" spans="2:12" ht="14.5" customHeight="1">
      <c r="B18" s="23" t="s">
        <v>24</v>
      </c>
      <c r="C18" s="76"/>
      <c r="D18" s="77"/>
      <c r="E18" s="49"/>
      <c r="F18" s="48"/>
      <c r="G18" s="48"/>
      <c r="H18" s="19" t="s">
        <v>25</v>
      </c>
      <c r="I18" s="100"/>
      <c r="J18" s="101"/>
      <c r="K18" s="102"/>
      <c r="L18" s="13"/>
    </row>
    <row r="19" spans="2:12" ht="14.5" customHeight="1">
      <c r="B19" s="23" t="s">
        <v>26</v>
      </c>
      <c r="C19" s="76"/>
      <c r="D19" s="77"/>
      <c r="E19" s="49"/>
      <c r="F19" s="48"/>
      <c r="G19" s="48"/>
      <c r="H19" s="19" t="s">
        <v>27</v>
      </c>
      <c r="I19" s="100"/>
      <c r="J19" s="101"/>
      <c r="K19" s="102"/>
      <c r="L19" s="13"/>
    </row>
    <row r="20" spans="2:12" ht="14.5" customHeight="1">
      <c r="B20" s="23" t="s">
        <v>28</v>
      </c>
      <c r="C20" s="76"/>
      <c r="D20" s="77"/>
      <c r="E20" s="49"/>
      <c r="F20" s="48"/>
      <c r="G20" s="48"/>
      <c r="H20" s="19" t="s">
        <v>29</v>
      </c>
      <c r="I20" s="100"/>
      <c r="J20" s="101"/>
      <c r="K20" s="102"/>
      <c r="L20" s="13"/>
    </row>
    <row r="21" spans="2:12" ht="14.5" customHeight="1">
      <c r="B21" s="25"/>
      <c r="C21" s="116" t="s">
        <v>30</v>
      </c>
      <c r="D21" s="117"/>
      <c r="E21" s="105"/>
      <c r="F21" s="105"/>
      <c r="G21" s="105"/>
      <c r="H21" s="26"/>
      <c r="I21" s="27"/>
      <c r="J21" s="28"/>
      <c r="K21" s="28"/>
      <c r="L21" s="21"/>
    </row>
    <row r="22" spans="2:12" ht="14.5" customHeight="1">
      <c r="B22" s="25"/>
      <c r="C22" s="121" t="s">
        <v>31</v>
      </c>
      <c r="D22" s="122"/>
      <c r="E22" s="29" t="s">
        <v>32</v>
      </c>
      <c r="F22" s="3" t="s">
        <v>33</v>
      </c>
      <c r="G22" s="107">
        <v>36469</v>
      </c>
      <c r="H22" s="108"/>
      <c r="I22" s="3" t="s">
        <v>34</v>
      </c>
      <c r="J22" s="3" t="s">
        <v>35</v>
      </c>
      <c r="K22" s="3" t="s">
        <v>36</v>
      </c>
      <c r="L22" s="30"/>
    </row>
    <row r="23" spans="2:12" ht="22.25" customHeight="1">
      <c r="B23" s="25"/>
      <c r="C23" s="123" t="s">
        <v>37</v>
      </c>
      <c r="D23" s="124"/>
      <c r="E23" s="4" t="s">
        <v>38</v>
      </c>
      <c r="F23" s="5" t="s">
        <v>39</v>
      </c>
      <c r="G23" s="115" t="s">
        <v>40</v>
      </c>
      <c r="H23" s="108"/>
      <c r="I23" s="5" t="s">
        <v>41</v>
      </c>
      <c r="J23" s="5" t="s">
        <v>19</v>
      </c>
      <c r="K23" s="5" t="s">
        <v>20</v>
      </c>
      <c r="L23" s="13"/>
    </row>
    <row r="24" spans="2:12" ht="14.5" customHeight="1">
      <c r="B24" s="31">
        <v>1</v>
      </c>
      <c r="C24" s="75"/>
      <c r="D24" s="75"/>
      <c r="E24" s="6"/>
      <c r="F24" s="7"/>
      <c r="G24" s="80"/>
      <c r="H24" s="81"/>
      <c r="I24" s="7"/>
      <c r="J24" s="7"/>
      <c r="K24" s="7"/>
      <c r="L24" s="13"/>
    </row>
    <row r="25" spans="2:12" ht="14.5" customHeight="1">
      <c r="B25" s="31">
        <v>2</v>
      </c>
      <c r="C25" s="75"/>
      <c r="D25" s="75"/>
      <c r="E25" s="6"/>
      <c r="F25" s="7"/>
      <c r="G25" s="80"/>
      <c r="H25" s="81"/>
      <c r="I25" s="7"/>
      <c r="J25" s="7"/>
      <c r="K25" s="7"/>
      <c r="L25" s="13"/>
    </row>
    <row r="26" spans="2:12" ht="14.5" customHeight="1">
      <c r="B26" s="31">
        <v>3</v>
      </c>
      <c r="C26" s="75"/>
      <c r="D26" s="75"/>
      <c r="E26" s="6"/>
      <c r="F26" s="7"/>
      <c r="G26" s="80"/>
      <c r="H26" s="81"/>
      <c r="I26" s="7"/>
      <c r="J26" s="7"/>
      <c r="K26" s="7"/>
      <c r="L26" s="13"/>
    </row>
    <row r="27" spans="2:12" ht="14.5" customHeight="1">
      <c r="B27" s="31">
        <v>4</v>
      </c>
      <c r="C27" s="75"/>
      <c r="D27" s="75"/>
      <c r="E27" s="6"/>
      <c r="F27" s="7"/>
      <c r="G27" s="80"/>
      <c r="H27" s="81"/>
      <c r="I27" s="7"/>
      <c r="J27" s="7"/>
      <c r="K27" s="7"/>
      <c r="L27" s="13"/>
    </row>
    <row r="28" spans="2:12" ht="14.5" customHeight="1">
      <c r="B28" s="31">
        <v>5</v>
      </c>
      <c r="C28" s="75"/>
      <c r="D28" s="75"/>
      <c r="E28" s="6"/>
      <c r="F28" s="7"/>
      <c r="G28" s="80"/>
      <c r="H28" s="81"/>
      <c r="I28" s="7"/>
      <c r="J28" s="7"/>
      <c r="K28" s="7"/>
      <c r="L28" s="21"/>
    </row>
    <row r="29" spans="2:12" ht="14.5" customHeight="1">
      <c r="B29" s="31">
        <v>6</v>
      </c>
      <c r="C29" s="75"/>
      <c r="D29" s="75"/>
      <c r="E29" s="6"/>
      <c r="F29" s="7"/>
      <c r="G29" s="80"/>
      <c r="H29" s="81"/>
      <c r="I29" s="7"/>
      <c r="J29" s="7"/>
      <c r="K29" s="7"/>
      <c r="L29" s="30"/>
    </row>
    <row r="30" spans="2:12" ht="14.5" customHeight="1">
      <c r="B30" s="31">
        <v>7</v>
      </c>
      <c r="C30" s="75"/>
      <c r="D30" s="75"/>
      <c r="E30" s="6"/>
      <c r="F30" s="7"/>
      <c r="G30" s="80"/>
      <c r="H30" s="81"/>
      <c r="I30" s="7"/>
      <c r="J30" s="7"/>
      <c r="K30" s="7"/>
      <c r="L30" s="13"/>
    </row>
    <row r="31" spans="2:12" ht="14.5" customHeight="1">
      <c r="B31" s="31">
        <v>8</v>
      </c>
      <c r="C31" s="75"/>
      <c r="D31" s="75"/>
      <c r="E31" s="6"/>
      <c r="F31" s="7"/>
      <c r="G31" s="80"/>
      <c r="H31" s="81"/>
      <c r="I31" s="7"/>
      <c r="J31" s="7"/>
      <c r="K31" s="7"/>
      <c r="L31" s="13"/>
    </row>
    <row r="32" spans="2:12" ht="14.5" customHeight="1">
      <c r="B32" s="31">
        <v>9</v>
      </c>
      <c r="C32" s="75"/>
      <c r="D32" s="75"/>
      <c r="E32" s="6"/>
      <c r="F32" s="7"/>
      <c r="G32" s="80"/>
      <c r="H32" s="81"/>
      <c r="I32" s="7"/>
      <c r="J32" s="7"/>
      <c r="K32" s="7"/>
      <c r="L32" s="13"/>
    </row>
    <row r="33" spans="2:12" ht="14.5" customHeight="1">
      <c r="B33" s="31">
        <v>10</v>
      </c>
      <c r="C33" s="75"/>
      <c r="D33" s="75"/>
      <c r="E33" s="6"/>
      <c r="F33" s="7"/>
      <c r="G33" s="80"/>
      <c r="H33" s="81"/>
      <c r="I33" s="7"/>
      <c r="J33" s="7"/>
      <c r="K33" s="7"/>
      <c r="L33" s="13"/>
    </row>
    <row r="34" spans="2:12" ht="14.5" customHeight="1">
      <c r="B34" s="31">
        <v>11</v>
      </c>
      <c r="C34" s="75"/>
      <c r="D34" s="75"/>
      <c r="E34" s="6"/>
      <c r="F34" s="7"/>
      <c r="G34" s="80"/>
      <c r="H34" s="81"/>
      <c r="I34" s="7"/>
      <c r="J34" s="7"/>
      <c r="K34" s="7"/>
      <c r="L34" s="13"/>
    </row>
    <row r="35" spans="2:12" ht="14.5" customHeight="1">
      <c r="B35" s="31">
        <v>12</v>
      </c>
      <c r="C35" s="75"/>
      <c r="D35" s="75"/>
      <c r="E35" s="6"/>
      <c r="F35" s="7"/>
      <c r="G35" s="80"/>
      <c r="H35" s="81"/>
      <c r="I35" s="7"/>
      <c r="J35" s="7"/>
      <c r="K35" s="7"/>
      <c r="L35" s="21"/>
    </row>
    <row r="36" spans="2:12" ht="14.5" customHeight="1">
      <c r="B36" s="31">
        <v>13</v>
      </c>
      <c r="C36" s="75"/>
      <c r="D36" s="75"/>
      <c r="E36" s="6"/>
      <c r="F36" s="7"/>
      <c r="G36" s="80"/>
      <c r="H36" s="81"/>
      <c r="I36" s="7"/>
      <c r="J36" s="7"/>
      <c r="K36" s="7"/>
      <c r="L36" s="13"/>
    </row>
    <row r="37" spans="2:12" ht="14.5" customHeight="1">
      <c r="B37" s="31">
        <v>14</v>
      </c>
      <c r="C37" s="75"/>
      <c r="D37" s="75"/>
      <c r="E37" s="6"/>
      <c r="F37" s="7"/>
      <c r="G37" s="80"/>
      <c r="H37" s="81"/>
      <c r="I37" s="7"/>
      <c r="J37" s="7"/>
      <c r="K37" s="7"/>
      <c r="L37" s="13"/>
    </row>
    <row r="38" spans="2:12" ht="14.5" customHeight="1">
      <c r="B38" s="31">
        <v>15</v>
      </c>
      <c r="C38" s="75"/>
      <c r="D38" s="75"/>
      <c r="E38" s="6"/>
      <c r="F38" s="7"/>
      <c r="G38" s="80"/>
      <c r="H38" s="81"/>
      <c r="I38" s="7"/>
      <c r="J38" s="7"/>
      <c r="K38" s="7"/>
      <c r="L38" s="13"/>
    </row>
    <row r="39" spans="2:12" ht="12.75" hidden="1" customHeight="1">
      <c r="B39" s="31">
        <v>36</v>
      </c>
      <c r="C39" s="32"/>
      <c r="D39" s="32"/>
      <c r="E39" s="32"/>
      <c r="F39" s="24"/>
      <c r="G39" s="24"/>
      <c r="H39" s="33"/>
      <c r="I39" s="24"/>
      <c r="J39" s="24"/>
      <c r="K39" s="24"/>
      <c r="L39" s="24"/>
    </row>
    <row r="40" spans="2:12" ht="12.75" hidden="1" customHeight="1">
      <c r="B40" s="31">
        <v>37</v>
      </c>
      <c r="C40" s="32"/>
      <c r="D40" s="32"/>
      <c r="E40" s="32"/>
      <c r="F40" s="24"/>
      <c r="G40" s="24"/>
      <c r="H40" s="33"/>
      <c r="I40" s="24"/>
      <c r="J40" s="24"/>
      <c r="K40" s="24"/>
      <c r="L40" s="24"/>
    </row>
    <row r="41" spans="2:12" ht="12.75" hidden="1" customHeight="1">
      <c r="B41" s="31">
        <v>38</v>
      </c>
      <c r="C41" s="32"/>
      <c r="D41" s="32"/>
      <c r="E41" s="32"/>
      <c r="F41" s="24"/>
      <c r="G41" s="24"/>
      <c r="H41" s="33"/>
      <c r="I41" s="24"/>
      <c r="J41" s="24"/>
      <c r="K41" s="24"/>
      <c r="L41" s="24"/>
    </row>
    <row r="42" spans="2:12" ht="12.75" hidden="1" customHeight="1">
      <c r="B42" s="31">
        <v>39</v>
      </c>
      <c r="C42" s="32"/>
      <c r="D42" s="32"/>
      <c r="E42" s="32"/>
      <c r="F42" s="24"/>
      <c r="G42" s="24"/>
      <c r="H42" s="33"/>
      <c r="I42" s="24"/>
      <c r="J42" s="24"/>
      <c r="K42" s="24"/>
      <c r="L42" s="24"/>
    </row>
    <row r="43" spans="2:12" ht="12.75" hidden="1" customHeight="1">
      <c r="B43" s="31">
        <v>40</v>
      </c>
      <c r="C43" s="32"/>
      <c r="D43" s="32"/>
      <c r="E43" s="32"/>
      <c r="F43" s="24"/>
      <c r="G43" s="24"/>
      <c r="H43" s="33"/>
      <c r="I43" s="24"/>
      <c r="J43" s="24"/>
      <c r="K43" s="24"/>
      <c r="L43" s="24"/>
    </row>
    <row r="44" spans="2:12" ht="12.75" hidden="1" customHeight="1">
      <c r="B44" s="31">
        <v>41</v>
      </c>
      <c r="C44" s="32"/>
      <c r="D44" s="32"/>
      <c r="E44" s="32"/>
      <c r="F44" s="24"/>
      <c r="G44" s="24"/>
      <c r="H44" s="33"/>
      <c r="I44" s="24"/>
      <c r="J44" s="24"/>
      <c r="K44" s="24"/>
      <c r="L44" s="24"/>
    </row>
    <row r="45" spans="2:12" ht="12.75" hidden="1" customHeight="1">
      <c r="B45" s="31">
        <v>42</v>
      </c>
      <c r="C45" s="32"/>
      <c r="D45" s="32"/>
      <c r="E45" s="32"/>
      <c r="F45" s="24"/>
      <c r="G45" s="24"/>
      <c r="H45" s="33"/>
      <c r="I45" s="24"/>
      <c r="J45" s="24"/>
      <c r="K45" s="24"/>
      <c r="L45" s="24"/>
    </row>
    <row r="46" spans="2:12" ht="12.75" hidden="1" customHeight="1">
      <c r="B46" s="31">
        <v>43</v>
      </c>
      <c r="C46" s="32"/>
      <c r="D46" s="32"/>
      <c r="E46" s="32"/>
      <c r="F46" s="24"/>
      <c r="G46" s="24"/>
      <c r="H46" s="33"/>
      <c r="I46" s="24"/>
      <c r="J46" s="24"/>
      <c r="K46" s="24"/>
      <c r="L46" s="24"/>
    </row>
    <row r="47" spans="2:12" ht="12.75" hidden="1" customHeight="1">
      <c r="B47" s="31">
        <v>44</v>
      </c>
      <c r="C47" s="32"/>
      <c r="D47" s="32"/>
      <c r="E47" s="32"/>
      <c r="F47" s="24"/>
      <c r="G47" s="24"/>
      <c r="H47" s="33"/>
      <c r="I47" s="24"/>
      <c r="J47" s="24"/>
      <c r="K47" s="24"/>
      <c r="L47" s="24"/>
    </row>
    <row r="48" spans="2:12" ht="12.75" hidden="1" customHeight="1">
      <c r="B48" s="31">
        <v>45</v>
      </c>
      <c r="C48" s="32"/>
      <c r="D48" s="32"/>
      <c r="E48" s="32"/>
      <c r="F48" s="24"/>
      <c r="G48" s="24"/>
      <c r="H48" s="33"/>
      <c r="I48" s="24"/>
      <c r="J48" s="24"/>
      <c r="K48" s="24"/>
      <c r="L48" s="24"/>
    </row>
    <row r="49" spans="2:12" ht="12.75" hidden="1" customHeight="1">
      <c r="B49" s="31">
        <v>46</v>
      </c>
      <c r="C49" s="32"/>
      <c r="D49" s="32"/>
      <c r="E49" s="32"/>
      <c r="F49" s="24"/>
      <c r="G49" s="24"/>
      <c r="H49" s="33"/>
      <c r="I49" s="24"/>
      <c r="J49" s="24"/>
      <c r="K49" s="24"/>
      <c r="L49" s="24"/>
    </row>
    <row r="50" spans="2:12" ht="12.75" hidden="1" customHeight="1">
      <c r="B50" s="31">
        <v>47</v>
      </c>
      <c r="C50" s="32"/>
      <c r="D50" s="32"/>
      <c r="E50" s="32"/>
      <c r="F50" s="24"/>
      <c r="G50" s="24"/>
      <c r="H50" s="33"/>
      <c r="I50" s="24"/>
      <c r="J50" s="24"/>
      <c r="K50" s="24"/>
      <c r="L50" s="24"/>
    </row>
    <row r="51" spans="2:12" ht="12.75" hidden="1" customHeight="1">
      <c r="B51" s="31">
        <v>48</v>
      </c>
      <c r="C51" s="32"/>
      <c r="D51" s="32"/>
      <c r="E51" s="32"/>
      <c r="F51" s="24"/>
      <c r="G51" s="24"/>
      <c r="H51" s="33"/>
      <c r="I51" s="24"/>
      <c r="J51" s="24"/>
      <c r="K51" s="24"/>
      <c r="L51" s="24"/>
    </row>
    <row r="52" spans="2:12" ht="12.75" hidden="1" customHeight="1">
      <c r="B52" s="31">
        <v>49</v>
      </c>
      <c r="C52" s="32"/>
      <c r="D52" s="32"/>
      <c r="E52" s="32"/>
      <c r="F52" s="24"/>
      <c r="G52" s="24"/>
      <c r="H52" s="33"/>
      <c r="I52" s="24"/>
      <c r="J52" s="24"/>
      <c r="K52" s="24"/>
      <c r="L52" s="24"/>
    </row>
    <row r="53" spans="2:12" ht="12.75" hidden="1" customHeight="1">
      <c r="B53" s="31">
        <v>50</v>
      </c>
      <c r="C53" s="32"/>
      <c r="D53" s="32"/>
      <c r="E53" s="32"/>
      <c r="F53" s="24"/>
      <c r="G53" s="24"/>
      <c r="H53" s="33"/>
      <c r="I53" s="24"/>
      <c r="J53" s="24"/>
      <c r="K53" s="24"/>
      <c r="L53" s="24"/>
    </row>
    <row r="54" spans="2:12" ht="9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4.5" customHeight="1">
      <c r="B55" s="23"/>
      <c r="C55" s="78" t="s">
        <v>42</v>
      </c>
      <c r="D55" s="79"/>
      <c r="E55" s="34" t="s">
        <v>43</v>
      </c>
      <c r="F55" s="113" t="s">
        <v>44</v>
      </c>
      <c r="G55" s="114"/>
      <c r="H55" s="10"/>
      <c r="I55" s="109" t="s">
        <v>45</v>
      </c>
      <c r="J55" s="110"/>
      <c r="K55" s="110"/>
      <c r="L55" s="35"/>
    </row>
    <row r="56" spans="2:12" ht="14.5" customHeight="1">
      <c r="B56" s="23"/>
      <c r="C56" s="70"/>
      <c r="D56" s="71"/>
      <c r="E56" s="45"/>
      <c r="F56" s="96">
        <f>C17</f>
        <v>0</v>
      </c>
      <c r="G56" s="97"/>
      <c r="H56" s="28" t="s">
        <v>22</v>
      </c>
      <c r="I56" s="111"/>
      <c r="J56" s="110"/>
      <c r="K56" s="110"/>
      <c r="L56" s="35"/>
    </row>
    <row r="57" spans="2:12" ht="14.5" customHeight="1">
      <c r="B57" s="23"/>
      <c r="C57" s="70"/>
      <c r="D57" s="71"/>
      <c r="E57" s="45"/>
      <c r="F57" s="96">
        <f>C18</f>
        <v>0</v>
      </c>
      <c r="G57" s="97"/>
      <c r="H57" s="28">
        <v>2</v>
      </c>
      <c r="I57" s="112"/>
      <c r="J57" s="110"/>
      <c r="K57" s="110"/>
      <c r="L57" s="35"/>
    </row>
    <row r="58" spans="2:12" ht="14.5" customHeight="1">
      <c r="B58" s="23"/>
      <c r="C58" s="70"/>
      <c r="D58" s="71"/>
      <c r="E58" s="45"/>
      <c r="F58" s="96">
        <f>C19</f>
        <v>0</v>
      </c>
      <c r="G58" s="97"/>
      <c r="H58" s="28">
        <v>3</v>
      </c>
      <c r="I58" s="36"/>
      <c r="J58" s="8"/>
      <c r="K58" s="8"/>
      <c r="L58" s="35"/>
    </row>
    <row r="59" spans="2:12" ht="14.5" customHeight="1">
      <c r="B59" s="23"/>
      <c r="C59" s="70"/>
      <c r="D59" s="71"/>
      <c r="E59" s="45"/>
      <c r="F59" s="96">
        <f>C20</f>
        <v>0</v>
      </c>
      <c r="G59" s="97"/>
      <c r="H59" s="28">
        <v>4</v>
      </c>
      <c r="I59" s="36"/>
      <c r="J59" s="103" t="s">
        <v>46</v>
      </c>
      <c r="K59" s="104"/>
      <c r="L59" s="35"/>
    </row>
    <row r="60" spans="2:12" ht="9" customHeight="1" thickBot="1">
      <c r="B60" s="10"/>
      <c r="C60" s="10"/>
      <c r="D60" s="10"/>
      <c r="E60" s="10"/>
      <c r="F60" s="10"/>
      <c r="G60" s="10"/>
      <c r="H60" s="26"/>
      <c r="I60" s="10"/>
      <c r="J60" s="105"/>
      <c r="K60" s="106"/>
      <c r="L60" s="37"/>
    </row>
    <row r="61" spans="2:12" ht="18" customHeight="1" thickBot="1">
      <c r="B61" s="38"/>
      <c r="C61" s="9"/>
      <c r="D61" s="9"/>
      <c r="E61" s="39" t="s">
        <v>47</v>
      </c>
      <c r="F61" s="47"/>
      <c r="G61" s="72" t="s">
        <v>48</v>
      </c>
      <c r="H61" s="73"/>
      <c r="I61" s="23" t="s">
        <v>49</v>
      </c>
      <c r="J61" s="98">
        <f>F61*100</f>
        <v>0</v>
      </c>
      <c r="K61" s="99"/>
      <c r="L61" s="40"/>
    </row>
    <row r="62" spans="2:12" ht="8.5" customHeight="1">
      <c r="B62" s="38"/>
      <c r="C62" s="9"/>
      <c r="D62" s="9"/>
      <c r="E62" s="41"/>
      <c r="F62" s="42"/>
      <c r="G62" s="42"/>
      <c r="H62" s="41"/>
      <c r="I62" s="43"/>
      <c r="J62" s="44"/>
      <c r="K62" s="40"/>
      <c r="L62" s="40"/>
    </row>
    <row r="63" spans="2:12" ht="18.75" customHeight="1">
      <c r="B63" s="60" t="s">
        <v>50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2:12" ht="18.75" customHeight="1">
      <c r="B64" s="60" t="s">
        <v>70</v>
      </c>
      <c r="C64" s="61"/>
      <c r="D64" s="62"/>
      <c r="E64" s="62"/>
      <c r="F64" s="61"/>
      <c r="G64" s="62"/>
      <c r="H64" s="62"/>
      <c r="I64" s="62"/>
      <c r="J64" s="62"/>
      <c r="K64" s="62"/>
      <c r="L64" s="63"/>
    </row>
  </sheetData>
  <mergeCells count="102">
    <mergeCell ref="B1:L1"/>
    <mergeCell ref="F2:G14"/>
    <mergeCell ref="H3:I3"/>
    <mergeCell ref="H4:I4"/>
    <mergeCell ref="H5:I5"/>
    <mergeCell ref="J3:K3"/>
    <mergeCell ref="J4:K4"/>
    <mergeCell ref="C3:D3"/>
    <mergeCell ref="C4:D4"/>
    <mergeCell ref="C5:D5"/>
    <mergeCell ref="B2:E2"/>
    <mergeCell ref="H2:K2"/>
    <mergeCell ref="C24:D24"/>
    <mergeCell ref="C25:D25"/>
    <mergeCell ref="C26:D26"/>
    <mergeCell ref="C27:D27"/>
    <mergeCell ref="C19:D19"/>
    <mergeCell ref="C20:D20"/>
    <mergeCell ref="C22:D22"/>
    <mergeCell ref="C23:D23"/>
    <mergeCell ref="I14:K14"/>
    <mergeCell ref="I12:K12"/>
    <mergeCell ref="H7:K7"/>
    <mergeCell ref="I11:K11"/>
    <mergeCell ref="C6:D6"/>
    <mergeCell ref="I9:K9"/>
    <mergeCell ref="F55:G55"/>
    <mergeCell ref="I10:K10"/>
    <mergeCell ref="F56:G56"/>
    <mergeCell ref="G29:H29"/>
    <mergeCell ref="G30:H30"/>
    <mergeCell ref="G26:H26"/>
    <mergeCell ref="G27:H27"/>
    <mergeCell ref="G28:H28"/>
    <mergeCell ref="G23:H23"/>
    <mergeCell ref="G24:H24"/>
    <mergeCell ref="C21:G21"/>
    <mergeCell ref="C29:D29"/>
    <mergeCell ref="C33:D33"/>
    <mergeCell ref="G36:H36"/>
    <mergeCell ref="C30:D30"/>
    <mergeCell ref="I15:K15"/>
    <mergeCell ref="I16:K16"/>
    <mergeCell ref="I17:K17"/>
    <mergeCell ref="I18:K18"/>
    <mergeCell ref="I19:K19"/>
    <mergeCell ref="I20:K20"/>
    <mergeCell ref="G38:H38"/>
    <mergeCell ref="J59:K60"/>
    <mergeCell ref="G22:H22"/>
    <mergeCell ref="G25:H25"/>
    <mergeCell ref="I55:K57"/>
    <mergeCell ref="G32:H32"/>
    <mergeCell ref="F57:G57"/>
    <mergeCell ref="C37:D37"/>
    <mergeCell ref="C36:D36"/>
    <mergeCell ref="C35:D35"/>
    <mergeCell ref="G33:H33"/>
    <mergeCell ref="B63:L63"/>
    <mergeCell ref="D9:E9"/>
    <mergeCell ref="D10:E10"/>
    <mergeCell ref="D11:E11"/>
    <mergeCell ref="D12:E12"/>
    <mergeCell ref="D13:E13"/>
    <mergeCell ref="D14:E14"/>
    <mergeCell ref="C15:G15"/>
    <mergeCell ref="C16:D16"/>
    <mergeCell ref="C17:D17"/>
    <mergeCell ref="C31:D31"/>
    <mergeCell ref="G34:H34"/>
    <mergeCell ref="G31:H31"/>
    <mergeCell ref="C28:D28"/>
    <mergeCell ref="C34:D34"/>
    <mergeCell ref="G37:H37"/>
    <mergeCell ref="F58:G58"/>
    <mergeCell ref="J61:K61"/>
    <mergeCell ref="I13:K13"/>
    <mergeCell ref="F59:G59"/>
    <mergeCell ref="O8:P8"/>
    <mergeCell ref="Q8:R8"/>
    <mergeCell ref="O5:P5"/>
    <mergeCell ref="Q5:R5"/>
    <mergeCell ref="O6:P6"/>
    <mergeCell ref="Q6:R6"/>
    <mergeCell ref="O7:P7"/>
    <mergeCell ref="Q7:R7"/>
    <mergeCell ref="B64:L64"/>
    <mergeCell ref="C7:E7"/>
    <mergeCell ref="H6:I6"/>
    <mergeCell ref="J6:K6"/>
    <mergeCell ref="C58:D58"/>
    <mergeCell ref="G61:H61"/>
    <mergeCell ref="C59:D59"/>
    <mergeCell ref="I8:K8"/>
    <mergeCell ref="D8:E8"/>
    <mergeCell ref="C38:D38"/>
    <mergeCell ref="C18:D18"/>
    <mergeCell ref="C55:D55"/>
    <mergeCell ref="C56:D56"/>
    <mergeCell ref="C57:D57"/>
    <mergeCell ref="C32:D32"/>
    <mergeCell ref="G35:H35"/>
  </mergeCells>
  <phoneticPr fontId="33" type="noConversion"/>
  <hyperlinks>
    <hyperlink ref="B63" r:id="rId1"/>
  </hyperlinks>
  <pageMargins left="0.25" right="0.25" top="0.25" bottom="0.2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Matthew Lowry</cp:lastModifiedBy>
  <cp:lastPrinted>2015-08-10T16:51:57Z</cp:lastPrinted>
  <dcterms:created xsi:type="dcterms:W3CDTF">2014-08-21T00:12:07Z</dcterms:created>
  <dcterms:modified xsi:type="dcterms:W3CDTF">2015-08-10T17:46:21Z</dcterms:modified>
</cp:coreProperties>
</file>